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0" yWindow="65456" windowWidth="13520" windowHeight="133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<sst xmlns="http://schemas.openxmlformats.org/spreadsheetml/2006/main" count="177" uniqueCount="144">
  <si>
    <t xml:space="preserve"> 小林仰</t>
  </si>
  <si>
    <t xml:space="preserve"> こばやし　ぎょう</t>
  </si>
  <si>
    <t xml:space="preserve"> 野口佳司</t>
  </si>
  <si>
    <t xml:space="preserve"> のぐち　けいじ</t>
  </si>
  <si>
    <t xml:space="preserve"> 伊藤治</t>
  </si>
  <si>
    <t xml:space="preserve"> いとう　おさむ</t>
  </si>
  <si>
    <t xml:space="preserve"> 中村讓二</t>
  </si>
  <si>
    <t xml:space="preserve"> なかむら　じょうじ</t>
  </si>
  <si>
    <t xml:space="preserve"> 石川下公</t>
  </si>
  <si>
    <t xml:space="preserve"> いしかわ　もときみ</t>
  </si>
  <si>
    <t xml:space="preserve"> 樫村紀元</t>
  </si>
  <si>
    <t xml:space="preserve"> かしむら　きげん</t>
  </si>
  <si>
    <t xml:space="preserve"> 今野忠雄</t>
  </si>
  <si>
    <t xml:space="preserve"> こんの　ただお</t>
  </si>
  <si>
    <t>氏名</t>
  </si>
  <si>
    <t>よみがな</t>
  </si>
  <si>
    <t>電話番号</t>
  </si>
  <si>
    <t>職業</t>
  </si>
  <si>
    <t>生年月日</t>
  </si>
  <si>
    <t>党会派名</t>
  </si>
  <si>
    <t>越谷市議会　議員名簿</t>
  </si>
  <si>
    <t>http://www2.city.koshigaya.saitama.jp/gikai/giin/meibo/index.html</t>
  </si>
  <si>
    <t>作成</t>
  </si>
  <si>
    <t xml:space="preserve"> 日本共産党 越谷市議団</t>
  </si>
  <si>
    <t xml:space="preserve"> 日本共産党 越谷市議団</t>
  </si>
  <si>
    <t xml:space="preserve"> 21市民ネット・民主党</t>
  </si>
  <si>
    <t xml:space="preserve"> 新政クラブ</t>
  </si>
  <si>
    <t xml:space="preserve"> 無所属</t>
  </si>
  <si>
    <t xml:space="preserve"> 日本共産党 越谷市議団</t>
  </si>
  <si>
    <t xml:space="preserve"> 21市民ネット・民主党</t>
  </si>
  <si>
    <t xml:space="preserve"> 公明党 越谷市議団</t>
  </si>
  <si>
    <t xml:space="preserve"> 公明党 越谷市議団</t>
  </si>
  <si>
    <t xml:space="preserve"> 自由民主党 市民クラブ</t>
  </si>
  <si>
    <t xml:space="preserve"> 979-0612</t>
  </si>
  <si>
    <t xml:space="preserve"> 政党役員</t>
  </si>
  <si>
    <t xml:space="preserve"> 昭和49年11月29日</t>
  </si>
  <si>
    <t xml:space="preserve"> 976-9454</t>
  </si>
  <si>
    <t xml:space="preserve"> 団体役員</t>
  </si>
  <si>
    <t xml:space="preserve"> 昭和55年2月19日</t>
  </si>
  <si>
    <t xml:space="preserve"> 975-6071</t>
  </si>
  <si>
    <t xml:space="preserve"> 昭和50年7月24日</t>
  </si>
  <si>
    <t xml:space="preserve"> 977-5383</t>
  </si>
  <si>
    <t xml:space="preserve"> 自営業</t>
  </si>
  <si>
    <t xml:space="preserve"> 昭和46年4月16日</t>
  </si>
  <si>
    <t xml:space="preserve"> 977-3870</t>
  </si>
  <si>
    <t xml:space="preserve"> 幼稚園職員</t>
  </si>
  <si>
    <t xml:space="preserve"> 昭和39年9月3日</t>
  </si>
  <si>
    <t xml:space="preserve"> 979-0500</t>
  </si>
  <si>
    <t xml:space="preserve"> 市議会議員</t>
  </si>
  <si>
    <t xml:space="preserve"> 昭和51年7月11日</t>
  </si>
  <si>
    <t xml:space="preserve"> 962-0896</t>
  </si>
  <si>
    <t xml:space="preserve"> 会社役員</t>
  </si>
  <si>
    <t xml:space="preserve"> 昭和19年11月4日</t>
  </si>
  <si>
    <t xml:space="preserve"> 964-6900</t>
  </si>
  <si>
    <t xml:space="preserve"> 昭和24年2月8日</t>
  </si>
  <si>
    <t xml:space="preserve"> 989-3808</t>
  </si>
  <si>
    <t xml:space="preserve"> 飲食店経営</t>
  </si>
  <si>
    <t xml:space="preserve"> 昭和27年9月30日</t>
  </si>
  <si>
    <t xml:space="preserve"> 985-6854</t>
  </si>
  <si>
    <t xml:space="preserve"> 昭和26年9月21日</t>
  </si>
  <si>
    <t xml:space="preserve"> 989-1397</t>
  </si>
  <si>
    <t xml:space="preserve"> 昭和40年6月19日</t>
  </si>
  <si>
    <t xml:space="preserve"> 977-1997</t>
  </si>
  <si>
    <t xml:space="preserve"> 昭和29年4月7日</t>
  </si>
  <si>
    <t xml:space="preserve"> 964-7019</t>
  </si>
  <si>
    <t xml:space="preserve"> 昭和26年6月17日</t>
  </si>
  <si>
    <t xml:space="preserve"> 979-0404</t>
  </si>
  <si>
    <t xml:space="preserve"> 昭和41年1月1日</t>
  </si>
  <si>
    <t xml:space="preserve"> 962-5777</t>
  </si>
  <si>
    <t xml:space="preserve"> 寝具店経営</t>
  </si>
  <si>
    <t xml:space="preserve"> 昭和23年5月19日</t>
  </si>
  <si>
    <t xml:space="preserve"> 977-1567</t>
  </si>
  <si>
    <t xml:space="preserve"> 昭和33年10月24日</t>
  </si>
  <si>
    <t xml:space="preserve"> 979-3027</t>
  </si>
  <si>
    <t xml:space="preserve"> 会社員</t>
  </si>
  <si>
    <t xml:space="preserve"> 昭和28年2月23日</t>
  </si>
  <si>
    <t xml:space="preserve"> 977-1556</t>
  </si>
  <si>
    <t xml:space="preserve"> 昭和25年12月9日</t>
  </si>
  <si>
    <t xml:space="preserve"> 987-6534</t>
  </si>
  <si>
    <t xml:space="preserve"> 昭和22年12月25日</t>
  </si>
  <si>
    <t xml:space="preserve"> 966-1779</t>
  </si>
  <si>
    <t xml:space="preserve"> 昭和21年9月16日</t>
  </si>
  <si>
    <t xml:space="preserve"> 976-9779</t>
  </si>
  <si>
    <t xml:space="preserve"> 会社相談役</t>
  </si>
  <si>
    <t xml:space="preserve"> 昭和10年9月11日</t>
  </si>
  <si>
    <t xml:space="preserve"> 962-4065</t>
  </si>
  <si>
    <t xml:space="preserve"> 昭和23年3月28日</t>
  </si>
  <si>
    <t xml:space="preserve"> 964-9527</t>
  </si>
  <si>
    <t xml:space="preserve"> 昭和25年8月12日</t>
  </si>
  <si>
    <t xml:space="preserve"> 985-4826</t>
  </si>
  <si>
    <t xml:space="preserve"> 板金業</t>
  </si>
  <si>
    <t xml:space="preserve"> 昭和40年12月22日</t>
  </si>
  <si>
    <t xml:space="preserve"> 964-9366</t>
  </si>
  <si>
    <t xml:space="preserve"> 昭和26年8月23日</t>
  </si>
  <si>
    <t xml:space="preserve"> 977-6393</t>
  </si>
  <si>
    <t xml:space="preserve"> 昭和15年11月30日</t>
  </si>
  <si>
    <t xml:space="preserve"> 987-1985</t>
  </si>
  <si>
    <t xml:space="preserve"> 行政書士</t>
  </si>
  <si>
    <t xml:space="preserve"> 昭和20年2月11日</t>
  </si>
  <si>
    <t xml:space="preserve"> 974-2773</t>
  </si>
  <si>
    <t xml:space="preserve"> 土地家屋調査士</t>
  </si>
  <si>
    <t xml:space="preserve"> 昭和23年2月27日</t>
  </si>
  <si>
    <t xml:space="preserve"> 宮川雅之</t>
  </si>
  <si>
    <t xml:space="preserve"> みやがわ　まさゆき</t>
  </si>
  <si>
    <t xml:space="preserve"> 後藤奈美</t>
  </si>
  <si>
    <t xml:space="preserve"> ごとう　なみ</t>
  </si>
  <si>
    <t xml:space="preserve"> 辻浩司</t>
  </si>
  <si>
    <t xml:space="preserve"> つじ　こうじ</t>
  </si>
  <si>
    <t xml:space="preserve"> 菊地貴光</t>
  </si>
  <si>
    <t xml:space="preserve"> きくち　たかみつ</t>
  </si>
  <si>
    <t xml:space="preserve"> 武藤智</t>
  </si>
  <si>
    <t xml:space="preserve"> むとう　さとし</t>
  </si>
  <si>
    <t xml:space="preserve"> 松島孝夫</t>
  </si>
  <si>
    <t xml:space="preserve"> まつしま　たかお</t>
  </si>
  <si>
    <t xml:space="preserve"> 江原千恵子</t>
  </si>
  <si>
    <t xml:space="preserve"> えはら　ちえこ</t>
  </si>
  <si>
    <t xml:space="preserve"> 阿部君江</t>
  </si>
  <si>
    <t xml:space="preserve"> あべ　きみえ</t>
  </si>
  <si>
    <t xml:space="preserve"> 大石美恵子</t>
  </si>
  <si>
    <t xml:space="preserve"> おおいし　みえこ</t>
  </si>
  <si>
    <t xml:space="preserve"> 玉生芳明</t>
  </si>
  <si>
    <t xml:space="preserve"> たまにう　よしあき</t>
  </si>
  <si>
    <t xml:space="preserve"> 橋詰昌児</t>
  </si>
  <si>
    <t xml:space="preserve"> はしづめ　しょうじ</t>
  </si>
  <si>
    <t xml:space="preserve"> 守屋亨</t>
  </si>
  <si>
    <t xml:space="preserve"> もりや　とおる</t>
  </si>
  <si>
    <t xml:space="preserve"> 岡野英美</t>
  </si>
  <si>
    <t xml:space="preserve"> おかの　ひでみ</t>
  </si>
  <si>
    <t xml:space="preserve"> 金井直樹</t>
  </si>
  <si>
    <t xml:space="preserve"> かない　なおき</t>
  </si>
  <si>
    <t xml:space="preserve"> 浅井明</t>
  </si>
  <si>
    <t xml:space="preserve"> あさい　あきら</t>
  </si>
  <si>
    <t xml:space="preserve"> 藤森正信</t>
  </si>
  <si>
    <t xml:space="preserve"> ふじもり　まさのぶ</t>
  </si>
  <si>
    <t xml:space="preserve"> 白川秀嗣</t>
  </si>
  <si>
    <t xml:space="preserve"> しらかわ　ひでつぐ</t>
  </si>
  <si>
    <t xml:space="preserve"> 原田秀一</t>
  </si>
  <si>
    <t xml:space="preserve"> はらだ　しゅういち</t>
  </si>
  <si>
    <t xml:space="preserve"> 金子正江</t>
  </si>
  <si>
    <t xml:space="preserve"> かねこ　まさえ</t>
  </si>
  <si>
    <t xml:space="preserve"> 佐々木浩</t>
  </si>
  <si>
    <t xml:space="preserve"> ささき　ひろし</t>
  </si>
  <si>
    <t xml:space="preserve"> 永井龍男</t>
  </si>
  <si>
    <t xml:space="preserve"> ながい　たつお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</si>
</sst>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0"/>
      <name val="ＭＳ 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5">
      <selection activeCell="H5" sqref="H5"/>
    </sheetView>
  </sheetViews>
  <sheetFormatPr defaultColWidth="13.00390625" defaultRowHeight="13.5"/>
  <cols>
    <col min="1" max="1" width="4.375" style="0" customWidth="1"/>
    <col min="4" max="4" width="21.50390625" style="0" customWidth="1"/>
  </cols>
  <sheetData>
    <row r="1" spans="1:7" ht="16.5">
      <c r="A1" t="s">
        <v>20</v>
      </c>
      <c r="D1" t="s">
        <v>21</v>
      </c>
      <c r="F1" t="s">
        <v>22</v>
      </c>
      <c r="G1" s="2">
        <v>39185</v>
      </c>
    </row>
    <row r="2" spans="2:7" ht="16.5">
      <c r="B2" t="s">
        <v>14</v>
      </c>
      <c r="C2" t="s">
        <v>15</v>
      </c>
      <c r="D2" t="s">
        <v>19</v>
      </c>
      <c r="E2" t="s">
        <v>16</v>
      </c>
      <c r="F2" t="s">
        <v>17</v>
      </c>
      <c r="G2" t="s">
        <v>18</v>
      </c>
    </row>
    <row r="3" spans="1:7" ht="16.5">
      <c r="A3" s="1">
        <v>1</v>
      </c>
      <c r="B3" s="1" t="s">
        <v>102</v>
      </c>
      <c r="C3" s="1" t="s">
        <v>103</v>
      </c>
      <c r="D3" s="1" t="s">
        <v>23</v>
      </c>
      <c r="E3" s="1" t="s">
        <v>33</v>
      </c>
      <c r="F3" s="1" t="s">
        <v>34</v>
      </c>
      <c r="G3" s="1" t="s">
        <v>35</v>
      </c>
    </row>
    <row r="4" spans="1:7" ht="16.5">
      <c r="A4" s="1">
        <f>A3+1</f>
        <v>2</v>
      </c>
      <c r="B4" s="1" t="s">
        <v>104</v>
      </c>
      <c r="C4" s="1" t="s">
        <v>105</v>
      </c>
      <c r="D4" s="1" t="s">
        <v>24</v>
      </c>
      <c r="E4" s="1" t="s">
        <v>36</v>
      </c>
      <c r="F4" s="1" t="s">
        <v>37</v>
      </c>
      <c r="G4" s="1" t="s">
        <v>38</v>
      </c>
    </row>
    <row r="5" spans="1:7" ht="16.5">
      <c r="A5" s="1">
        <f aca="true" t="shared" si="0" ref="A5:A30">A4+1</f>
        <v>3</v>
      </c>
      <c r="B5" s="1" t="s">
        <v>106</v>
      </c>
      <c r="C5" s="1" t="s">
        <v>107</v>
      </c>
      <c r="D5" s="1" t="s">
        <v>25</v>
      </c>
      <c r="E5" s="1" t="s">
        <v>39</v>
      </c>
      <c r="F5" s="1" t="s">
        <v>37</v>
      </c>
      <c r="G5" s="1" t="s">
        <v>40</v>
      </c>
    </row>
    <row r="6" spans="1:7" ht="16.5">
      <c r="A6" s="1">
        <f t="shared" si="0"/>
        <v>4</v>
      </c>
      <c r="B6" s="1" t="s">
        <v>108</v>
      </c>
      <c r="C6" s="1" t="s">
        <v>109</v>
      </c>
      <c r="D6" s="1" t="s">
        <v>26</v>
      </c>
      <c r="E6" s="1" t="s">
        <v>41</v>
      </c>
      <c r="F6" s="1" t="s">
        <v>42</v>
      </c>
      <c r="G6" s="1" t="s">
        <v>43</v>
      </c>
    </row>
    <row r="7" spans="1:7" ht="16.5">
      <c r="A7" s="1">
        <f t="shared" si="0"/>
        <v>5</v>
      </c>
      <c r="B7" s="1" t="s">
        <v>110</v>
      </c>
      <c r="C7" s="1" t="s">
        <v>111</v>
      </c>
      <c r="D7" s="1" t="s">
        <v>26</v>
      </c>
      <c r="E7" s="1" t="s">
        <v>44</v>
      </c>
      <c r="F7" s="1" t="s">
        <v>45</v>
      </c>
      <c r="G7" s="1" t="s">
        <v>46</v>
      </c>
    </row>
    <row r="8" spans="1:7" ht="16.5">
      <c r="A8" s="1">
        <f t="shared" si="0"/>
        <v>6</v>
      </c>
      <c r="B8" s="1" t="s">
        <v>112</v>
      </c>
      <c r="C8" s="1" t="s">
        <v>113</v>
      </c>
      <c r="D8" s="1" t="s">
        <v>26</v>
      </c>
      <c r="E8" s="1" t="s">
        <v>47</v>
      </c>
      <c r="F8" s="1" t="s">
        <v>48</v>
      </c>
      <c r="G8" s="1" t="s">
        <v>49</v>
      </c>
    </row>
    <row r="9" spans="1:7" ht="16.5">
      <c r="A9" s="1">
        <f t="shared" si="0"/>
        <v>7</v>
      </c>
      <c r="B9" s="1" t="s">
        <v>114</v>
      </c>
      <c r="C9" s="1" t="s">
        <v>115</v>
      </c>
      <c r="D9" s="1" t="s">
        <v>27</v>
      </c>
      <c r="E9" s="1" t="s">
        <v>50</v>
      </c>
      <c r="F9" s="1" t="s">
        <v>51</v>
      </c>
      <c r="G9" s="1" t="s">
        <v>52</v>
      </c>
    </row>
    <row r="10" spans="1:7" ht="16.5">
      <c r="A10" s="1">
        <f t="shared" si="0"/>
        <v>8</v>
      </c>
      <c r="B10" s="1" t="s">
        <v>116</v>
      </c>
      <c r="C10" s="1" t="s">
        <v>117</v>
      </c>
      <c r="D10" s="1" t="s">
        <v>28</v>
      </c>
      <c r="E10" s="1" t="s">
        <v>53</v>
      </c>
      <c r="F10" s="1" t="s">
        <v>34</v>
      </c>
      <c r="G10" s="1" t="s">
        <v>54</v>
      </c>
    </row>
    <row r="11" spans="1:7" ht="16.5">
      <c r="A11" s="1">
        <f t="shared" si="0"/>
        <v>9</v>
      </c>
      <c r="B11" s="1" t="s">
        <v>118</v>
      </c>
      <c r="C11" s="1" t="s">
        <v>119</v>
      </c>
      <c r="D11" s="1" t="s">
        <v>25</v>
      </c>
      <c r="E11" s="1" t="s">
        <v>55</v>
      </c>
      <c r="F11" s="1" t="s">
        <v>56</v>
      </c>
      <c r="G11" s="1" t="s">
        <v>57</v>
      </c>
    </row>
    <row r="12" spans="1:7" ht="16.5">
      <c r="A12" s="1">
        <f t="shared" si="0"/>
        <v>10</v>
      </c>
      <c r="B12" s="1" t="s">
        <v>120</v>
      </c>
      <c r="C12" s="1" t="s">
        <v>121</v>
      </c>
      <c r="D12" s="1" t="s">
        <v>29</v>
      </c>
      <c r="E12" s="1" t="s">
        <v>58</v>
      </c>
      <c r="F12" s="1" t="s">
        <v>48</v>
      </c>
      <c r="G12" s="1" t="s">
        <v>59</v>
      </c>
    </row>
    <row r="13" spans="1:7" ht="16.5">
      <c r="A13" s="1">
        <f t="shared" si="0"/>
        <v>11</v>
      </c>
      <c r="B13" s="1" t="s">
        <v>122</v>
      </c>
      <c r="C13" s="1" t="s">
        <v>123</v>
      </c>
      <c r="D13" s="1" t="s">
        <v>30</v>
      </c>
      <c r="E13" s="1" t="s">
        <v>60</v>
      </c>
      <c r="F13" s="1" t="s">
        <v>34</v>
      </c>
      <c r="G13" s="1" t="s">
        <v>61</v>
      </c>
    </row>
    <row r="14" spans="1:7" ht="16.5">
      <c r="A14" s="1">
        <f t="shared" si="0"/>
        <v>12</v>
      </c>
      <c r="B14" s="1" t="s">
        <v>124</v>
      </c>
      <c r="C14" s="1" t="s">
        <v>125</v>
      </c>
      <c r="D14" s="1" t="s">
        <v>31</v>
      </c>
      <c r="E14" s="1" t="s">
        <v>62</v>
      </c>
      <c r="F14" s="1" t="s">
        <v>34</v>
      </c>
      <c r="G14" s="1" t="s">
        <v>63</v>
      </c>
    </row>
    <row r="15" spans="1:7" ht="16.5">
      <c r="A15" s="1">
        <f t="shared" si="0"/>
        <v>13</v>
      </c>
      <c r="B15" s="1" t="s">
        <v>126</v>
      </c>
      <c r="C15" s="1" t="s">
        <v>127</v>
      </c>
      <c r="D15" s="1" t="s">
        <v>31</v>
      </c>
      <c r="E15" s="1" t="s">
        <v>64</v>
      </c>
      <c r="F15" s="1" t="s">
        <v>34</v>
      </c>
      <c r="G15" s="1" t="s">
        <v>65</v>
      </c>
    </row>
    <row r="16" spans="1:7" ht="16.5">
      <c r="A16" s="1">
        <f t="shared" si="0"/>
        <v>14</v>
      </c>
      <c r="B16" s="1" t="s">
        <v>128</v>
      </c>
      <c r="C16" s="1" t="s">
        <v>129</v>
      </c>
      <c r="D16" s="1" t="s">
        <v>32</v>
      </c>
      <c r="E16" s="1" t="s">
        <v>66</v>
      </c>
      <c r="F16" s="1" t="s">
        <v>51</v>
      </c>
      <c r="G16" s="1" t="s">
        <v>67</v>
      </c>
    </row>
    <row r="17" spans="1:7" ht="16.5">
      <c r="A17" s="1">
        <f t="shared" si="0"/>
        <v>15</v>
      </c>
      <c r="B17" s="1" t="s">
        <v>130</v>
      </c>
      <c r="C17" s="1" t="s">
        <v>131</v>
      </c>
      <c r="D17" s="1" t="s">
        <v>32</v>
      </c>
      <c r="E17" s="1" t="s">
        <v>68</v>
      </c>
      <c r="F17" s="1" t="s">
        <v>69</v>
      </c>
      <c r="G17" s="1" t="s">
        <v>70</v>
      </c>
    </row>
    <row r="18" spans="1:7" ht="16.5">
      <c r="A18" s="1">
        <f t="shared" si="0"/>
        <v>16</v>
      </c>
      <c r="B18" s="1" t="s">
        <v>132</v>
      </c>
      <c r="C18" s="1" t="s">
        <v>133</v>
      </c>
      <c r="D18" s="1" t="s">
        <v>26</v>
      </c>
      <c r="E18" s="1" t="s">
        <v>71</v>
      </c>
      <c r="F18" s="1" t="s">
        <v>51</v>
      </c>
      <c r="G18" s="1" t="s">
        <v>72</v>
      </c>
    </row>
    <row r="19" spans="1:7" ht="16.5">
      <c r="A19" s="1">
        <f t="shared" si="0"/>
        <v>17</v>
      </c>
      <c r="B19" s="1" t="s">
        <v>134</v>
      </c>
      <c r="C19" s="1" t="s">
        <v>135</v>
      </c>
      <c r="D19" s="1" t="s">
        <v>26</v>
      </c>
      <c r="E19" s="1" t="s">
        <v>73</v>
      </c>
      <c r="F19" s="1" t="s">
        <v>74</v>
      </c>
      <c r="G19" s="1" t="s">
        <v>75</v>
      </c>
    </row>
    <row r="20" spans="1:7" ht="16.5">
      <c r="A20" s="1">
        <f t="shared" si="0"/>
        <v>18</v>
      </c>
      <c r="B20" s="1" t="s">
        <v>136</v>
      </c>
      <c r="C20" s="1" t="s">
        <v>137</v>
      </c>
      <c r="D20" s="1" t="s">
        <v>26</v>
      </c>
      <c r="E20" s="1" t="s">
        <v>76</v>
      </c>
      <c r="F20" s="1" t="s">
        <v>48</v>
      </c>
      <c r="G20" s="1" t="s">
        <v>77</v>
      </c>
    </row>
    <row r="21" spans="1:7" ht="16.5">
      <c r="A21" s="1">
        <f t="shared" si="0"/>
        <v>19</v>
      </c>
      <c r="B21" s="1" t="s">
        <v>138</v>
      </c>
      <c r="C21" s="1" t="s">
        <v>139</v>
      </c>
      <c r="D21" s="1" t="s">
        <v>28</v>
      </c>
      <c r="E21" s="1" t="s">
        <v>78</v>
      </c>
      <c r="F21" s="1" t="s">
        <v>34</v>
      </c>
      <c r="G21" s="1" t="s">
        <v>79</v>
      </c>
    </row>
    <row r="22" spans="1:7" ht="16.5">
      <c r="A22" s="1">
        <f t="shared" si="0"/>
        <v>20</v>
      </c>
      <c r="B22" s="1" t="s">
        <v>140</v>
      </c>
      <c r="C22" s="1" t="s">
        <v>141</v>
      </c>
      <c r="D22" s="1" t="s">
        <v>25</v>
      </c>
      <c r="E22" s="1" t="s">
        <v>80</v>
      </c>
      <c r="F22" s="1" t="s">
        <v>37</v>
      </c>
      <c r="G22" s="1" t="s">
        <v>81</v>
      </c>
    </row>
    <row r="23" spans="1:7" ht="16.5">
      <c r="A23" s="1">
        <f t="shared" si="0"/>
        <v>21</v>
      </c>
      <c r="B23" s="1" t="s">
        <v>142</v>
      </c>
      <c r="C23" s="1" t="s">
        <v>143</v>
      </c>
      <c r="D23" s="1" t="s">
        <v>29</v>
      </c>
      <c r="E23" s="1" t="s">
        <v>82</v>
      </c>
      <c r="F23" s="1" t="s">
        <v>83</v>
      </c>
      <c r="G23" s="1" t="s">
        <v>84</v>
      </c>
    </row>
    <row r="24" spans="1:7" ht="16.5">
      <c r="A24" s="1">
        <f t="shared" si="0"/>
        <v>22</v>
      </c>
      <c r="B24" s="1" t="s">
        <v>0</v>
      </c>
      <c r="C24" s="1" t="s">
        <v>1</v>
      </c>
      <c r="D24" s="1" t="s">
        <v>30</v>
      </c>
      <c r="E24" s="1" t="s">
        <v>85</v>
      </c>
      <c r="F24" s="1" t="s">
        <v>34</v>
      </c>
      <c r="G24" s="1" t="s">
        <v>86</v>
      </c>
    </row>
    <row r="25" spans="1:7" ht="16.5">
      <c r="A25" s="1">
        <f t="shared" si="0"/>
        <v>23</v>
      </c>
      <c r="B25" s="1" t="s">
        <v>2</v>
      </c>
      <c r="C25" s="1" t="s">
        <v>3</v>
      </c>
      <c r="D25" s="1" t="s">
        <v>32</v>
      </c>
      <c r="E25" s="1" t="s">
        <v>87</v>
      </c>
      <c r="F25" s="1" t="s">
        <v>51</v>
      </c>
      <c r="G25" s="1" t="s">
        <v>88</v>
      </c>
    </row>
    <row r="26" spans="1:7" ht="16.5">
      <c r="A26" s="1">
        <f t="shared" si="0"/>
        <v>24</v>
      </c>
      <c r="B26" s="1" t="s">
        <v>4</v>
      </c>
      <c r="C26" s="1" t="s">
        <v>5</v>
      </c>
      <c r="D26" s="1" t="s">
        <v>32</v>
      </c>
      <c r="E26" s="1" t="s">
        <v>89</v>
      </c>
      <c r="F26" s="1" t="s">
        <v>90</v>
      </c>
      <c r="G26" s="1" t="s">
        <v>91</v>
      </c>
    </row>
    <row r="27" spans="1:7" ht="16.5">
      <c r="A27" s="1">
        <f t="shared" si="0"/>
        <v>25</v>
      </c>
      <c r="B27" s="1" t="s">
        <v>6</v>
      </c>
      <c r="C27" s="1" t="s">
        <v>7</v>
      </c>
      <c r="D27" s="1" t="s">
        <v>26</v>
      </c>
      <c r="E27" s="1" t="s">
        <v>92</v>
      </c>
      <c r="F27" s="1" t="s">
        <v>48</v>
      </c>
      <c r="G27" s="1" t="s">
        <v>93</v>
      </c>
    </row>
    <row r="28" spans="1:7" ht="16.5">
      <c r="A28" s="1">
        <f t="shared" si="0"/>
        <v>26</v>
      </c>
      <c r="B28" s="1" t="s">
        <v>8</v>
      </c>
      <c r="C28" s="1" t="s">
        <v>9</v>
      </c>
      <c r="D28" s="1" t="s">
        <v>26</v>
      </c>
      <c r="E28" s="1" t="s">
        <v>94</v>
      </c>
      <c r="F28" s="1" t="s">
        <v>48</v>
      </c>
      <c r="G28" s="1" t="s">
        <v>95</v>
      </c>
    </row>
    <row r="29" spans="1:7" ht="16.5">
      <c r="A29" s="1">
        <f t="shared" si="0"/>
        <v>27</v>
      </c>
      <c r="B29" s="1" t="s">
        <v>10</v>
      </c>
      <c r="C29" s="1" t="s">
        <v>11</v>
      </c>
      <c r="D29" s="1" t="s">
        <v>26</v>
      </c>
      <c r="E29" s="1" t="s">
        <v>96</v>
      </c>
      <c r="F29" s="1" t="s">
        <v>97</v>
      </c>
      <c r="G29" s="1" t="s">
        <v>98</v>
      </c>
    </row>
    <row r="30" spans="1:7" ht="16.5">
      <c r="A30" s="1">
        <f t="shared" si="0"/>
        <v>28</v>
      </c>
      <c r="B30" s="1" t="s">
        <v>12</v>
      </c>
      <c r="C30" s="1" t="s">
        <v>13</v>
      </c>
      <c r="D30" s="1" t="s">
        <v>26</v>
      </c>
      <c r="E30" s="1" t="s">
        <v>99</v>
      </c>
      <c r="F30" s="1" t="s">
        <v>100</v>
      </c>
      <c r="G30" s="1" t="s">
        <v>101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茂木研究室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野澤 真一</dc:creator>
  <cp:keywords/>
  <dc:description/>
  <cp:lastModifiedBy>野澤 真一</cp:lastModifiedBy>
  <dcterms:created xsi:type="dcterms:W3CDTF">2011-04-14T14:53:06Z</dcterms:created>
  <dcterms:modified xsi:type="dcterms:W3CDTF">2011-04-14T14:56:51Z</dcterms:modified>
  <cp:category/>
  <cp:version/>
  <cp:contentType/>
  <cp:contentStatus/>
</cp:coreProperties>
</file>